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<sst xmlns="http://schemas.openxmlformats.org/spreadsheetml/2006/main" count="50" uniqueCount="49">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</sst>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E41" sqref="E41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23">
        <v>1900544.27</v>
      </c>
      <c r="E7" s="8">
        <f aca="true" t="shared" si="0" ref="E7:E40">D7/$E$41</f>
        <v>5.803323460432164</v>
      </c>
      <c r="F7" s="8">
        <f aca="true" t="shared" si="1" ref="F7:F40">D7/$F$42</f>
        <v>6.214266210347538</v>
      </c>
    </row>
    <row r="8" spans="1:6" ht="12.75">
      <c r="A8" s="2" t="s">
        <v>28</v>
      </c>
      <c r="B8" s="9"/>
      <c r="C8" s="2">
        <v>12</v>
      </c>
      <c r="D8" s="23">
        <v>387561.79</v>
      </c>
      <c r="E8" s="8">
        <f t="shared" si="0"/>
        <v>1.183422277384827</v>
      </c>
      <c r="F8" s="8">
        <f t="shared" si="1"/>
        <v>1.267222328906239</v>
      </c>
    </row>
    <row r="9" spans="1:6" ht="12.75">
      <c r="A9" s="2" t="s">
        <v>29</v>
      </c>
      <c r="B9" s="9"/>
      <c r="C9" s="2">
        <v>13</v>
      </c>
      <c r="D9" s="23">
        <v>909079.72</v>
      </c>
      <c r="E9" s="8">
        <f t="shared" si="0"/>
        <v>2.77588044106918</v>
      </c>
      <c r="F9" s="8">
        <f t="shared" si="1"/>
        <v>2.9724450388667876</v>
      </c>
    </row>
    <row r="10" spans="1:6" ht="12.75">
      <c r="A10" s="2" t="s">
        <v>30</v>
      </c>
      <c r="B10" s="9"/>
      <c r="C10" s="2">
        <v>14</v>
      </c>
      <c r="D10" s="23">
        <v>1393565.91</v>
      </c>
      <c r="E10" s="8">
        <f t="shared" si="0"/>
        <v>4.255261961964979</v>
      </c>
      <c r="F10" s="8">
        <f t="shared" si="1"/>
        <v>4.556583965500166</v>
      </c>
    </row>
    <row r="11" spans="1:6" ht="12.75" customHeight="1">
      <c r="A11" s="9" t="s">
        <v>31</v>
      </c>
      <c r="B11" s="10"/>
      <c r="C11" s="2">
        <v>15</v>
      </c>
      <c r="D11" s="23">
        <v>541561.26</v>
      </c>
      <c r="E11" s="8">
        <f t="shared" si="0"/>
        <v>1.6536605934568434</v>
      </c>
      <c r="F11" s="8">
        <f t="shared" si="1"/>
        <v>1.770758983083955</v>
      </c>
    </row>
    <row r="12" spans="1:6" ht="12.75">
      <c r="A12" s="2" t="s">
        <v>7</v>
      </c>
      <c r="B12" s="9"/>
      <c r="C12" s="2">
        <v>16</v>
      </c>
      <c r="D12" s="23">
        <v>3598637.72</v>
      </c>
      <c r="E12" s="8">
        <f t="shared" si="0"/>
        <v>10.988462113577663</v>
      </c>
      <c r="F12" s="8">
        <f t="shared" si="1"/>
        <v>11.766572944221975</v>
      </c>
    </row>
    <row r="13" spans="1:6" ht="12.75">
      <c r="A13" s="2" t="s">
        <v>32</v>
      </c>
      <c r="B13" s="9"/>
      <c r="C13" s="2">
        <v>17</v>
      </c>
      <c r="D13" s="23">
        <v>1199113.74</v>
      </c>
      <c r="E13" s="8">
        <f t="shared" si="0"/>
        <v>3.6615010809869504</v>
      </c>
      <c r="F13" s="8">
        <f t="shared" si="1"/>
        <v>3.9207779131845544</v>
      </c>
    </row>
    <row r="14" spans="1:6" ht="12.75">
      <c r="A14" s="2" t="s">
        <v>33</v>
      </c>
      <c r="B14" s="9"/>
      <c r="C14" s="2">
        <v>18</v>
      </c>
      <c r="D14" s="23">
        <v>183503.59</v>
      </c>
      <c r="E14" s="8">
        <f t="shared" si="0"/>
        <v>0.5603293255150142</v>
      </c>
      <c r="F14" s="8">
        <f t="shared" si="1"/>
        <v>0.600007154168773</v>
      </c>
    </row>
    <row r="15" spans="1:6" ht="12.75">
      <c r="A15" s="2" t="s">
        <v>34</v>
      </c>
      <c r="B15" s="9"/>
      <c r="C15" s="2">
        <v>19</v>
      </c>
      <c r="D15" s="23">
        <v>261844.65</v>
      </c>
      <c r="E15" s="8">
        <f t="shared" si="0"/>
        <v>0.7995442275773186</v>
      </c>
      <c r="F15" s="8">
        <f t="shared" si="1"/>
        <v>0.8561612515636257</v>
      </c>
    </row>
    <row r="16" spans="1:6" ht="12.75">
      <c r="A16" s="11" t="s">
        <v>35</v>
      </c>
      <c r="B16" s="2"/>
      <c r="C16" s="2">
        <v>20</v>
      </c>
      <c r="D16" s="23">
        <v>719.38</v>
      </c>
      <c r="E16" s="8">
        <f t="shared" si="0"/>
        <v>0.0021966311950027298</v>
      </c>
      <c r="F16" s="8">
        <f t="shared" si="1"/>
        <v>0.002352178213875445</v>
      </c>
    </row>
    <row r="17" spans="1:6" ht="12.75" customHeight="1">
      <c r="A17" s="9" t="s">
        <v>36</v>
      </c>
      <c r="B17" s="10"/>
      <c r="C17" s="2">
        <v>21</v>
      </c>
      <c r="D17" s="23">
        <v>16957.37</v>
      </c>
      <c r="E17" s="8">
        <f t="shared" si="0"/>
        <v>0.05177943218772198</v>
      </c>
      <c r="F17" s="8">
        <f t="shared" si="1"/>
        <v>0.055446017791188316</v>
      </c>
    </row>
    <row r="18" spans="1:6" ht="12.75">
      <c r="A18" s="2" t="s">
        <v>37</v>
      </c>
      <c r="B18" s="2"/>
      <c r="C18" s="2">
        <v>22</v>
      </c>
      <c r="D18" s="23">
        <v>175220.58</v>
      </c>
      <c r="E18" s="8">
        <f t="shared" si="0"/>
        <v>0.5350371042209561</v>
      </c>
      <c r="F18" s="8">
        <f t="shared" si="1"/>
        <v>0.5729239496491694</v>
      </c>
    </row>
    <row r="19" spans="1:6" ht="12.75">
      <c r="A19" s="9" t="s">
        <v>8</v>
      </c>
      <c r="B19" s="10"/>
      <c r="C19" s="2">
        <v>23</v>
      </c>
      <c r="D19" s="23">
        <v>651023.27</v>
      </c>
      <c r="E19" s="8">
        <f t="shared" si="0"/>
        <v>1.9879035051776317</v>
      </c>
      <c r="F19" s="8">
        <f t="shared" si="1"/>
        <v>2.1286701776807133</v>
      </c>
    </row>
    <row r="20" spans="1:6" ht="12.75">
      <c r="A20" s="2" t="s">
        <v>38</v>
      </c>
      <c r="B20" s="9"/>
      <c r="C20" s="2">
        <v>24</v>
      </c>
      <c r="D20" s="23">
        <v>614734.33</v>
      </c>
      <c r="E20" s="8">
        <f t="shared" si="0"/>
        <v>1.877095006696186</v>
      </c>
      <c r="F20" s="8">
        <f t="shared" si="1"/>
        <v>2.01001514963902</v>
      </c>
    </row>
    <row r="21" spans="1:6" ht="12.75">
      <c r="A21" s="2" t="s">
        <v>9</v>
      </c>
      <c r="B21" s="9"/>
      <c r="C21" s="2">
        <v>25</v>
      </c>
      <c r="D21" s="23">
        <v>721335.66</v>
      </c>
      <c r="E21" s="8">
        <f t="shared" si="0"/>
        <v>2.2026028146791443</v>
      </c>
      <c r="F21" s="8">
        <f t="shared" si="1"/>
        <v>2.3585726936298834</v>
      </c>
    </row>
    <row r="22" spans="1:6" ht="12.75">
      <c r="A22" s="2" t="s">
        <v>39</v>
      </c>
      <c r="B22" s="2"/>
      <c r="C22" s="2">
        <v>26</v>
      </c>
      <c r="D22" s="25">
        <v>12555403.24</v>
      </c>
      <c r="E22" s="8">
        <f t="shared" si="0"/>
        <v>38.33799997612158</v>
      </c>
      <c r="F22" s="8">
        <f t="shared" si="1"/>
        <v>41.05277595644746</v>
      </c>
    </row>
    <row r="23" spans="1:8" ht="12.75">
      <c r="A23" s="2" t="s">
        <v>10</v>
      </c>
      <c r="B23" s="9"/>
      <c r="C23" s="2">
        <v>27</v>
      </c>
      <c r="D23" s="23">
        <v>14862.01</v>
      </c>
      <c r="E23" s="8">
        <f t="shared" si="0"/>
        <v>0.0453812377136458</v>
      </c>
      <c r="F23" s="8">
        <f t="shared" si="1"/>
        <v>0.048594756785563964</v>
      </c>
      <c r="H23" s="12"/>
    </row>
    <row r="24" spans="1:9" ht="12.75">
      <c r="A24" s="2" t="s">
        <v>40</v>
      </c>
      <c r="B24" s="9"/>
      <c r="C24" s="2">
        <v>28</v>
      </c>
      <c r="D24" s="25">
        <v>12570265.25</v>
      </c>
      <c r="E24" s="8">
        <f t="shared" si="0"/>
        <v>38.38338121383523</v>
      </c>
      <c r="F24" s="8">
        <f t="shared" si="1"/>
        <v>41.101370713233024</v>
      </c>
      <c r="H24" s="18"/>
      <c r="I24" s="19"/>
    </row>
    <row r="25" spans="1:9" ht="12.75">
      <c r="A25" s="36" t="s">
        <v>11</v>
      </c>
      <c r="B25" s="2" t="s">
        <v>41</v>
      </c>
      <c r="C25" s="2">
        <v>29</v>
      </c>
      <c r="D25" s="25">
        <v>2912190.51</v>
      </c>
      <c r="E25" s="8">
        <f t="shared" si="0"/>
        <v>8.89239139266717</v>
      </c>
      <c r="F25" s="8">
        <f t="shared" si="1"/>
        <v>9.522076054764966</v>
      </c>
      <c r="H25" s="20"/>
      <c r="I25" s="19"/>
    </row>
    <row r="26" spans="1:9" ht="12.75">
      <c r="A26" s="37"/>
      <c r="B26" s="9" t="s">
        <v>12</v>
      </c>
      <c r="C26" s="2">
        <v>30</v>
      </c>
      <c r="D26" s="23">
        <v>2548562.17</v>
      </c>
      <c r="E26" s="8">
        <f t="shared" si="0"/>
        <v>7.782050050079025</v>
      </c>
      <c r="F26" s="8">
        <f t="shared" si="1"/>
        <v>8.333109640219535</v>
      </c>
      <c r="H26" s="18"/>
      <c r="I26" s="19"/>
    </row>
    <row r="27" spans="1:9" ht="12.75">
      <c r="A27" s="37"/>
      <c r="B27" s="9" t="s">
        <v>13</v>
      </c>
      <c r="C27" s="2">
        <v>31</v>
      </c>
      <c r="D27" s="23">
        <v>352579.17</v>
      </c>
      <c r="E27" s="8">
        <f t="shared" si="0"/>
        <v>1.0766026349497768</v>
      </c>
      <c r="F27" s="8">
        <f t="shared" si="1"/>
        <v>1.1528386142793612</v>
      </c>
      <c r="H27" s="18"/>
      <c r="I27" s="19"/>
    </row>
    <row r="28" spans="1:9" ht="12.75">
      <c r="A28" s="38"/>
      <c r="B28" s="2" t="s">
        <v>14</v>
      </c>
      <c r="C28" s="2">
        <v>32</v>
      </c>
      <c r="D28" s="23">
        <v>11049.17</v>
      </c>
      <c r="E28" s="8">
        <f t="shared" si="0"/>
        <v>0.033738707638366804</v>
      </c>
      <c r="F28" s="8">
        <f t="shared" si="1"/>
        <v>0.03612780026607099</v>
      </c>
      <c r="H28" s="19"/>
      <c r="I28" s="19"/>
    </row>
    <row r="29" spans="1:9" ht="12.75">
      <c r="A29" s="36" t="s">
        <v>15</v>
      </c>
      <c r="B29" s="2" t="s">
        <v>42</v>
      </c>
      <c r="C29" s="2">
        <v>33</v>
      </c>
      <c r="D29" s="25">
        <v>9658074.74</v>
      </c>
      <c r="E29" s="8">
        <f t="shared" si="0"/>
        <v>29.490989821168057</v>
      </c>
      <c r="F29" s="8">
        <f t="shared" si="1"/>
        <v>31.57929465846806</v>
      </c>
      <c r="H29" s="20"/>
      <c r="I29" s="19"/>
    </row>
    <row r="30" spans="1:9" ht="12.75">
      <c r="A30" s="37"/>
      <c r="B30" s="2" t="s">
        <v>16</v>
      </c>
      <c r="C30" s="2">
        <v>34</v>
      </c>
      <c r="D30" s="23">
        <v>358050.67</v>
      </c>
      <c r="E30" s="8">
        <f t="shared" si="0"/>
        <v>1.093309893399355</v>
      </c>
      <c r="F30" s="8">
        <f t="shared" si="1"/>
        <v>1.1707289408066757</v>
      </c>
      <c r="H30" s="19"/>
      <c r="I30" s="19"/>
    </row>
    <row r="31" spans="1:9" ht="12.75">
      <c r="A31" s="37"/>
      <c r="B31" s="9" t="s">
        <v>17</v>
      </c>
      <c r="C31" s="2">
        <v>35</v>
      </c>
      <c r="D31" s="23">
        <v>8238168.01</v>
      </c>
      <c r="E31" s="8">
        <f t="shared" si="0"/>
        <v>25.155296005504127</v>
      </c>
      <c r="F31" s="8">
        <f t="shared" si="1"/>
        <v>26.936583329210748</v>
      </c>
      <c r="I31" s="12"/>
    </row>
    <row r="32" spans="1:9" ht="12.75">
      <c r="A32" s="38"/>
      <c r="B32" s="2" t="s">
        <v>18</v>
      </c>
      <c r="C32" s="2">
        <v>36</v>
      </c>
      <c r="D32" s="23">
        <v>1061856.06</v>
      </c>
      <c r="E32" s="8">
        <f t="shared" si="0"/>
        <v>3.2423839222645756</v>
      </c>
      <c r="F32" s="8">
        <f t="shared" si="1"/>
        <v>3.4719823884506344</v>
      </c>
      <c r="I32" s="12"/>
    </row>
    <row r="33" spans="1:8" ht="12.75">
      <c r="A33" s="2" t="s">
        <v>19</v>
      </c>
      <c r="B33" s="9"/>
      <c r="C33" s="2">
        <v>37</v>
      </c>
      <c r="D33" s="23">
        <v>2495576.75</v>
      </c>
      <c r="E33" s="8">
        <f t="shared" si="0"/>
        <v>7.620258748607868</v>
      </c>
      <c r="F33" s="8">
        <f t="shared" si="1"/>
        <v>8.159861634190676</v>
      </c>
      <c r="H33" s="12"/>
    </row>
    <row r="34" spans="1:8" ht="12.75">
      <c r="A34" s="2" t="s">
        <v>20</v>
      </c>
      <c r="B34" s="2"/>
      <c r="C34" s="2">
        <v>38</v>
      </c>
      <c r="D34" s="23">
        <v>784158.4</v>
      </c>
      <c r="E34" s="8">
        <f t="shared" si="0"/>
        <v>2.3944324324604915</v>
      </c>
      <c r="F34" s="8">
        <f t="shared" si="1"/>
        <v>2.5639860778829364</v>
      </c>
      <c r="H34" s="12"/>
    </row>
    <row r="35" spans="1:9" ht="12.75">
      <c r="A35" s="31" t="s">
        <v>43</v>
      </c>
      <c r="B35" s="2" t="s">
        <v>21</v>
      </c>
      <c r="C35" s="2">
        <v>39</v>
      </c>
      <c r="D35" s="23">
        <v>9024.6</v>
      </c>
      <c r="E35" s="8">
        <f t="shared" si="0"/>
        <v>0.02755667085882515</v>
      </c>
      <c r="F35" s="8">
        <f t="shared" si="1"/>
        <v>0.029508003432039177</v>
      </c>
      <c r="H35" s="12"/>
      <c r="I35" s="12"/>
    </row>
    <row r="36" spans="1:6" ht="12.75">
      <c r="A36" s="32"/>
      <c r="B36" s="2" t="s">
        <v>22</v>
      </c>
      <c r="C36" s="2">
        <v>40</v>
      </c>
      <c r="D36" s="23">
        <v>752878.89</v>
      </c>
      <c r="E36" s="8">
        <f t="shared" si="0"/>
        <v>2.2989202588799085</v>
      </c>
      <c r="F36" s="8">
        <f t="shared" si="1"/>
        <v>2.461710532326069</v>
      </c>
    </row>
    <row r="37" spans="1:6" ht="12.75">
      <c r="A37" s="33"/>
      <c r="B37" s="2" t="s">
        <v>23</v>
      </c>
      <c r="C37" s="2">
        <v>41</v>
      </c>
      <c r="D37" s="23">
        <v>22254.91</v>
      </c>
      <c r="E37" s="8">
        <f t="shared" si="0"/>
        <v>0.0679555027217579</v>
      </c>
      <c r="F37" s="8">
        <f t="shared" si="1"/>
        <v>0.07276754212482801</v>
      </c>
    </row>
    <row r="38" spans="1:6" ht="12.75">
      <c r="A38" s="2" t="s">
        <v>24</v>
      </c>
      <c r="B38" s="2"/>
      <c r="C38" s="2">
        <v>42</v>
      </c>
      <c r="D38" s="23">
        <v>118109</v>
      </c>
      <c r="E38" s="8">
        <f t="shared" si="0"/>
        <v>0.36064654815337843</v>
      </c>
      <c r="F38" s="8">
        <f t="shared" si="1"/>
        <v>0.38618451536408427</v>
      </c>
    </row>
    <row r="39" spans="1:6" ht="12.75">
      <c r="A39" s="2" t="s">
        <v>44</v>
      </c>
      <c r="B39" s="2"/>
      <c r="C39" s="2">
        <v>43</v>
      </c>
      <c r="D39" s="23">
        <v>17449</v>
      </c>
      <c r="E39" s="8">
        <f t="shared" si="0"/>
        <v>0.05328062737579948</v>
      </c>
      <c r="F39" s="8">
        <f t="shared" si="1"/>
        <v>0.05705351504616842</v>
      </c>
    </row>
    <row r="40" spans="1:6" ht="13.5" thickBot="1">
      <c r="A40" s="13" t="s">
        <v>45</v>
      </c>
      <c r="B40" s="13"/>
      <c r="C40" s="13">
        <v>44</v>
      </c>
      <c r="D40" s="24">
        <v>48437.47</v>
      </c>
      <c r="E40" s="22">
        <f t="shared" si="0"/>
        <v>0.14790410855043074</v>
      </c>
      <c r="F40" s="22">
        <f t="shared" si="1"/>
        <v>0.15837743844594715</v>
      </c>
    </row>
    <row r="41" spans="1:6" ht="12.75">
      <c r="A41" s="14" t="s">
        <v>25</v>
      </c>
      <c r="B41" s="6"/>
      <c r="C41" s="14">
        <v>45</v>
      </c>
      <c r="D41" s="7"/>
      <c r="E41" s="16">
        <v>327492.39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305835.67</v>
      </c>
    </row>
    <row r="43" spans="1:6" ht="12.75">
      <c r="A43" s="15" t="s">
        <v>27</v>
      </c>
      <c r="B43" s="2"/>
      <c r="C43" s="15">
        <v>47</v>
      </c>
      <c r="D43" s="16">
        <v>6078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2022-01-31T08:54:00Z</dcterms:modified>
  <cp:category/>
  <cp:version/>
  <cp:contentType/>
  <cp:contentStatus/>
</cp:coreProperties>
</file>