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"03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<sst xmlns="http://schemas.openxmlformats.org/spreadsheetml/2006/main" count="128" uniqueCount="98">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</sst>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9" borderId="8" applyNumberFormat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03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21155</v>
      </c>
      <c r="F5" s="24">
        <f t="shared" si="0"/>
        <v>53265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117</v>
      </c>
      <c r="F6" s="25">
        <f t="shared" si="0"/>
        <v>235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1656</v>
      </c>
      <c r="F7" s="25">
        <f t="shared" si="0"/>
        <v>4061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956</v>
      </c>
      <c r="F8" s="25">
        <f t="shared" si="0"/>
        <v>2386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1785</v>
      </c>
      <c r="F9" s="25">
        <f t="shared" si="0"/>
        <v>2893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3057</v>
      </c>
      <c r="F10" s="25">
        <f t="shared" si="0"/>
        <v>6656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252</v>
      </c>
      <c r="F11" s="25">
        <f t="shared" si="0"/>
        <v>585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171</v>
      </c>
      <c r="F12" s="28">
        <f t="shared" si="0"/>
        <v>442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4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29150</v>
      </c>
      <c r="F14" s="30">
        <f>SUM(F5:F13)</f>
        <v>70527</v>
      </c>
      <c r="G14" s="17"/>
      <c r="H14" s="20"/>
    </row>
    <row r="16" ht="23.25">
      <c r="E16" s="33"/>
    </row>
  </sheetData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03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13184</v>
      </c>
      <c r="F5" s="24">
        <f t="shared" si="0"/>
        <v>33916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29</v>
      </c>
      <c r="F6" s="25">
        <f t="shared" si="0"/>
        <v>83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866</v>
      </c>
      <c r="F7" s="25">
        <f t="shared" si="0"/>
        <v>2190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395</v>
      </c>
      <c r="F8" s="25">
        <f t="shared" si="0"/>
        <v>935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1577</v>
      </c>
      <c r="F9" s="25">
        <f t="shared" si="0"/>
        <v>2758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402</v>
      </c>
      <c r="F10" s="25">
        <f t="shared" si="0"/>
        <v>920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70</v>
      </c>
      <c r="F11" s="25">
        <f t="shared" si="0"/>
        <v>196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52</v>
      </c>
      <c r="F12" s="28">
        <f t="shared" si="0"/>
        <v>113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7</v>
      </c>
      <c r="F13" s="29">
        <f t="shared" si="0"/>
        <v>9</v>
      </c>
    </row>
    <row r="14" spans="3:6" ht="60" customHeight="1">
      <c r="C14" s="18" t="s">
        <v>16</v>
      </c>
      <c r="D14" s="23"/>
      <c r="E14" s="15">
        <f>SUM(E5:E13)</f>
        <v>16582</v>
      </c>
      <c r="F14" s="29">
        <f>SUM(F5:F13)</f>
        <v>41120</v>
      </c>
    </row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03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15771</v>
      </c>
      <c r="F5" s="24">
        <f t="shared" si="0"/>
        <v>42903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100</v>
      </c>
      <c r="F6" s="25">
        <f t="shared" si="0"/>
        <v>265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912</v>
      </c>
      <c r="F7" s="25">
        <f t="shared" si="0"/>
        <v>2569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917</v>
      </c>
      <c r="F8" s="25">
        <f t="shared" si="0"/>
        <v>2643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354</v>
      </c>
      <c r="F9" s="25">
        <f t="shared" si="0"/>
        <v>889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796</v>
      </c>
      <c r="F10" s="25">
        <f t="shared" si="0"/>
        <v>2272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29</v>
      </c>
      <c r="F11" s="25">
        <f t="shared" si="0"/>
        <v>78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78</v>
      </c>
      <c r="F12" s="25">
        <f t="shared" si="0"/>
        <v>183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162</v>
      </c>
      <c r="F13" s="29">
        <f t="shared" si="0"/>
        <v>759</v>
      </c>
    </row>
    <row r="14" spans="3:6" ht="60" customHeight="1">
      <c r="C14" s="18" t="s">
        <v>16</v>
      </c>
      <c r="D14" s="23"/>
      <c r="E14" s="15">
        <f>SUM(E5:E13)</f>
        <v>19119</v>
      </c>
      <c r="F14" s="29">
        <f>SUM(F5:F13)</f>
        <v>52561</v>
      </c>
    </row>
  </sheetData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117</v>
      </c>
    </row>
    <row r="4" spans="1:2" ht="15">
      <c r="A4" t="s">
        <v>9</v>
      </c>
      <c r="B4">
        <v>1785</v>
      </c>
    </row>
    <row r="5" spans="1:2" ht="15">
      <c r="A5" t="s">
        <v>22</v>
      </c>
      <c r="B5">
        <v>1656</v>
      </c>
    </row>
    <row r="6" spans="1:2" ht="15">
      <c r="A6" t="s">
        <v>70</v>
      </c>
      <c r="B6">
        <v>956</v>
      </c>
    </row>
    <row r="7" spans="1:2" ht="15">
      <c r="A7" t="s">
        <v>60</v>
      </c>
      <c r="B7">
        <v>3057</v>
      </c>
    </row>
    <row r="8" spans="1:2" ht="15">
      <c r="A8" t="s">
        <v>91</v>
      </c>
      <c r="B8">
        <v>21155</v>
      </c>
    </row>
    <row r="9" spans="1:2" ht="15">
      <c r="A9" t="s">
        <v>74</v>
      </c>
      <c r="B9">
        <v>171</v>
      </c>
    </row>
    <row r="10" spans="1:2" ht="15">
      <c r="A10" t="s">
        <v>46</v>
      </c>
      <c r="B10">
        <v>252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29</v>
      </c>
    </row>
    <row r="13" spans="1:2" ht="15">
      <c r="A13" t="s">
        <v>50</v>
      </c>
      <c r="B13">
        <v>1577</v>
      </c>
    </row>
    <row r="14" spans="1:2" ht="15">
      <c r="A14" t="s">
        <v>15</v>
      </c>
      <c r="B14">
        <v>866</v>
      </c>
    </row>
    <row r="15" spans="1:2" ht="15">
      <c r="A15" t="s">
        <v>40</v>
      </c>
      <c r="B15">
        <v>395</v>
      </c>
    </row>
    <row r="16" spans="1:2" ht="15">
      <c r="A16" t="s">
        <v>76</v>
      </c>
      <c r="B16">
        <v>402</v>
      </c>
    </row>
    <row r="17" spans="1:2" ht="15">
      <c r="A17" t="s">
        <v>11</v>
      </c>
      <c r="B17">
        <v>13184</v>
      </c>
    </row>
    <row r="18" spans="1:2" ht="15">
      <c r="A18" t="s">
        <v>82</v>
      </c>
      <c r="B18">
        <v>52</v>
      </c>
    </row>
    <row r="19" spans="1:2" ht="15">
      <c r="A19" t="s">
        <v>7</v>
      </c>
      <c r="B19">
        <v>70</v>
      </c>
    </row>
    <row r="20" spans="1:2" ht="15">
      <c r="A20" t="s">
        <v>97</v>
      </c>
      <c r="B20">
        <v>7</v>
      </c>
    </row>
    <row r="21" spans="1:2" ht="15">
      <c r="A21" t="s">
        <v>45</v>
      </c>
      <c r="B21">
        <v>100</v>
      </c>
    </row>
    <row r="22" spans="1:2" ht="15">
      <c r="A22" t="s">
        <v>27</v>
      </c>
      <c r="B22">
        <v>354</v>
      </c>
    </row>
    <row r="23" spans="1:2" ht="15">
      <c r="A23" t="s">
        <v>92</v>
      </c>
      <c r="B23">
        <v>912</v>
      </c>
    </row>
    <row r="24" spans="1:2" ht="15">
      <c r="A24" t="s">
        <v>17</v>
      </c>
      <c r="B24">
        <v>917</v>
      </c>
    </row>
    <row r="25" spans="1:2" ht="15">
      <c r="A25" t="s">
        <v>95</v>
      </c>
      <c r="B25">
        <v>796</v>
      </c>
    </row>
    <row r="26" spans="1:2" ht="15">
      <c r="A26" t="s">
        <v>52</v>
      </c>
      <c r="B26">
        <v>15771</v>
      </c>
    </row>
    <row r="27" spans="1:2" ht="15">
      <c r="A27" t="s">
        <v>2</v>
      </c>
      <c r="B27">
        <v>78</v>
      </c>
    </row>
    <row r="28" spans="1:2" ht="15">
      <c r="A28" t="s">
        <v>5</v>
      </c>
      <c r="B28">
        <v>29</v>
      </c>
    </row>
    <row r="29" spans="1:2" ht="15">
      <c r="A29" t="s">
        <v>24</v>
      </c>
      <c r="B29">
        <v>162</v>
      </c>
    </row>
    <row r="30" spans="1:2" ht="15">
      <c r="A30" t="s">
        <v>19</v>
      </c>
      <c r="B30">
        <v>235</v>
      </c>
    </row>
    <row r="31" spans="1:2" ht="15">
      <c r="A31" t="s">
        <v>41</v>
      </c>
      <c r="B31">
        <v>2893</v>
      </c>
    </row>
    <row r="32" spans="1:2" ht="15">
      <c r="A32" t="s">
        <v>72</v>
      </c>
      <c r="B32">
        <v>4061</v>
      </c>
    </row>
    <row r="33" spans="1:2" ht="15">
      <c r="A33" t="s">
        <v>57</v>
      </c>
      <c r="B33">
        <v>2386</v>
      </c>
    </row>
    <row r="34" spans="1:2" ht="15">
      <c r="A34" t="s">
        <v>78</v>
      </c>
      <c r="B34">
        <v>6656</v>
      </c>
    </row>
    <row r="35" spans="1:2" ht="15">
      <c r="A35" t="s">
        <v>79</v>
      </c>
      <c r="B35">
        <v>53265</v>
      </c>
    </row>
    <row r="36" spans="1:2" ht="15">
      <c r="A36" t="s">
        <v>33</v>
      </c>
      <c r="B36">
        <v>442</v>
      </c>
    </row>
    <row r="37" spans="1:2" ht="15">
      <c r="A37" t="s">
        <v>23</v>
      </c>
      <c r="B37">
        <v>585</v>
      </c>
    </row>
    <row r="38" spans="1:2" ht="15">
      <c r="A38" t="s">
        <v>80</v>
      </c>
      <c r="B38">
        <v>4</v>
      </c>
    </row>
    <row r="39" spans="1:2" ht="15">
      <c r="A39" t="s">
        <v>14</v>
      </c>
      <c r="B39">
        <v>83</v>
      </c>
    </row>
    <row r="40" spans="1:2" ht="15">
      <c r="A40" t="s">
        <v>18</v>
      </c>
      <c r="B40">
        <v>2758</v>
      </c>
    </row>
    <row r="41" spans="1:2" ht="15">
      <c r="A41" t="s">
        <v>63</v>
      </c>
      <c r="B41">
        <v>2190</v>
      </c>
    </row>
    <row r="42" spans="1:2" ht="15">
      <c r="A42" t="s">
        <v>28</v>
      </c>
      <c r="B42">
        <v>935</v>
      </c>
    </row>
    <row r="43" spans="1:2" ht="15">
      <c r="A43" t="s">
        <v>55</v>
      </c>
      <c r="B43">
        <v>920</v>
      </c>
    </row>
    <row r="44" spans="1:2" ht="15">
      <c r="A44" t="s">
        <v>0</v>
      </c>
      <c r="B44">
        <v>33916</v>
      </c>
    </row>
    <row r="45" spans="1:2" ht="15">
      <c r="A45" t="s">
        <v>35</v>
      </c>
      <c r="B45">
        <v>113</v>
      </c>
    </row>
    <row r="46" spans="1:2" ht="15">
      <c r="A46" t="s">
        <v>43</v>
      </c>
      <c r="B46">
        <v>196</v>
      </c>
    </row>
    <row r="47" spans="1:2" ht="15">
      <c r="A47" t="s">
        <v>68</v>
      </c>
      <c r="B47">
        <v>9</v>
      </c>
    </row>
    <row r="48" spans="1:2" ht="15">
      <c r="A48" t="s">
        <v>93</v>
      </c>
      <c r="B48">
        <v>265</v>
      </c>
    </row>
    <row r="49" spans="1:2" ht="15">
      <c r="A49" t="s">
        <v>3</v>
      </c>
      <c r="B49">
        <v>889</v>
      </c>
    </row>
    <row r="50" spans="1:2" ht="15">
      <c r="A50" t="s">
        <v>47</v>
      </c>
      <c r="B50">
        <v>2569</v>
      </c>
    </row>
    <row r="51" spans="1:2" ht="15">
      <c r="A51" t="s">
        <v>6</v>
      </c>
      <c r="B51">
        <v>2643</v>
      </c>
    </row>
    <row r="52" spans="1:2" ht="15">
      <c r="A52" t="s">
        <v>71</v>
      </c>
      <c r="B52">
        <v>2272</v>
      </c>
    </row>
    <row r="53" spans="1:2" ht="15">
      <c r="A53" t="s">
        <v>37</v>
      </c>
      <c r="B53">
        <v>42903</v>
      </c>
    </row>
    <row r="54" spans="1:2" ht="15">
      <c r="A54" t="s">
        <v>54</v>
      </c>
      <c r="B54">
        <v>183</v>
      </c>
    </row>
    <row r="55" spans="1:2" ht="15">
      <c r="A55" t="s">
        <v>34</v>
      </c>
      <c r="B55">
        <v>78</v>
      </c>
    </row>
    <row r="56" spans="1:2" ht="15">
      <c r="A56" t="s">
        <v>48</v>
      </c>
      <c r="B56">
        <v>759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MD</cp:lastModifiedBy>
  <dcterms:created xsi:type="dcterms:W3CDTF">2014-08-25T08:50:57Z</dcterms:created>
  <dcterms:modified xsi:type="dcterms:W3CDTF">2015-04-03T10:19:15Z</dcterms:modified>
  <cp:category/>
  <cp:version/>
  <cp:contentType/>
  <cp:contentStatus/>
</cp:coreProperties>
</file>